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50" windowHeight="13410"/>
  </bookViews>
  <sheets>
    <sheet name="县区划基本情况（二）" sheetId="2" r:id="rId1"/>
    <sheet name="乡镇基本情况（三）" sheetId="3" r:id="rId2"/>
  </sheets>
  <calcPr calcId="144525"/>
</workbook>
</file>

<file path=xl/sharedStrings.xml><?xml version="1.0" encoding="utf-8"?>
<sst xmlns="http://schemas.openxmlformats.org/spreadsheetml/2006/main" count="52" uniqueCount="50">
  <si>
    <t xml:space="preserve"> 左权县行政区划基本情况</t>
  </si>
  <si>
    <t xml:space="preserve">                            项目
       名称</t>
  </si>
  <si>
    <t>政府驻地</t>
  </si>
  <si>
    <t>区划代码</t>
  </si>
  <si>
    <t>村委会
（个）</t>
  </si>
  <si>
    <t>居委会
（个）</t>
  </si>
  <si>
    <t>自然村
（个）</t>
  </si>
  <si>
    <t>辽阳镇</t>
  </si>
  <si>
    <t>堡则村</t>
  </si>
  <si>
    <t>石匣乡</t>
  </si>
  <si>
    <t>石匣村</t>
  </si>
  <si>
    <t>寒王乡</t>
  </si>
  <si>
    <t>寒王村</t>
  </si>
  <si>
    <t>芹泉镇</t>
  </si>
  <si>
    <t>芹泉村</t>
  </si>
  <si>
    <t>拐儿镇</t>
  </si>
  <si>
    <t>拐儿村</t>
  </si>
  <si>
    <t>羊角乡</t>
  </si>
  <si>
    <t>羊角村</t>
  </si>
  <si>
    <t>桐峪镇</t>
  </si>
  <si>
    <t>桐滩村</t>
  </si>
  <si>
    <t>麻田镇</t>
  </si>
  <si>
    <t>麻田村</t>
  </si>
  <si>
    <t>合计</t>
  </si>
  <si>
    <t>左权县各乡镇行政区划基本情况</t>
  </si>
  <si>
    <t>乡镇</t>
  </si>
  <si>
    <t>村（居）委员会名称</t>
  </si>
  <si>
    <t>自然村名称</t>
  </si>
  <si>
    <t xml:space="preserve">石匣乡
</t>
  </si>
  <si>
    <t xml:space="preserve">石匣村、 小岭底村、 魏家庄、管头、川口、道佛沟、白堠 、殿上、长城、蒿沟、 马厩、上会、柳林、大林、姜家庄、竹宁、 赵交村、高家庄、马家庄、 三家村  </t>
  </si>
  <si>
    <r>
      <rPr>
        <sz val="12"/>
        <rFont val="CESI仿宋-GB2312"/>
        <charset val="134"/>
      </rPr>
      <t>前扶峪、后扶峪、寨沟、狮岩村、铺上、口上、程家庄、红都、苏家掌、会里、连庄、霍家沟、范家峪、姚家沟、合玉村、前沟、后沟、胡家庄、上白堠、下白堠、山沟、苏家坡村、寺仙村、赵家村、窑底、孔家庄村、皂角、林河村、合林、安阳岭、祁家岩、诗文沟、前掌、高家窑、后掌、佳庄、神家庄、前上</t>
    </r>
    <r>
      <rPr>
        <sz val="12"/>
        <rFont val="方正书宋_GBK"/>
        <charset val="134"/>
      </rPr>
      <t>峧</t>
    </r>
    <r>
      <rPr>
        <sz val="12"/>
        <rFont val="CESI仿宋-GB2312"/>
        <charset val="134"/>
      </rPr>
      <t>、后上</t>
    </r>
    <r>
      <rPr>
        <sz val="12"/>
        <rFont val="方正书宋_GBK"/>
        <charset val="134"/>
      </rPr>
      <t>峧</t>
    </r>
    <r>
      <rPr>
        <sz val="12"/>
        <rFont val="CESI仿宋-GB2312"/>
        <charset val="134"/>
      </rPr>
      <t>、</t>
    </r>
  </si>
  <si>
    <t xml:space="preserve">拐儿镇
</t>
  </si>
  <si>
    <t>拐儿村、骆驼村、秦家庄村、陆家庄村、 西五指、东五指、坂上村、天门村、寺坪村、桃园村、板峪村、旧寨村、秋林滩、河东村、赵垴村、南岔村</t>
  </si>
  <si>
    <r>
      <rPr>
        <sz val="12"/>
        <rFont val="CESI仿宋-GB2312"/>
        <charset val="134"/>
      </rPr>
      <t>小亭沟、大堡岩、长截、西峪、长截岩、田渠坪、后板峪村、玉心沟村、老井村、小窑上村、故县村、前坪上、大炉村、方谷连、仙人坪村、牛道</t>
    </r>
    <r>
      <rPr>
        <sz val="12"/>
        <rFont val="方正书宋_GBK"/>
        <charset val="134"/>
      </rPr>
      <t>峧</t>
    </r>
    <r>
      <rPr>
        <sz val="12"/>
        <rFont val="CESI仿宋-GB2312"/>
        <charset val="134"/>
      </rPr>
      <t>、前</t>
    </r>
    <r>
      <rPr>
        <sz val="12"/>
        <rFont val="方正书宋_GBK"/>
        <charset val="134"/>
      </rPr>
      <t>峧</t>
    </r>
    <r>
      <rPr>
        <sz val="12"/>
        <rFont val="CESI仿宋-GB2312"/>
        <charset val="134"/>
      </rPr>
      <t>、关长沟、豆垴</t>
    </r>
  </si>
  <si>
    <t xml:space="preserve">羊角乡
</t>
  </si>
  <si>
    <t>新庄村、高家井村、水峪沟村、后岭村、四里庄村、圪道村、瓦岗窑村、洞子岩村、磨沟村、武家坪村、羊角村</t>
  </si>
  <si>
    <t>庄上、新店、傲垴、南垴村、后圪道、石灰窑、泊里村、十字岭村、申丈、小寺上、南峪沟村</t>
  </si>
  <si>
    <r>
      <rPr>
        <sz val="12"/>
        <rFont val="CESI仿宋-GB2312"/>
        <charset val="134"/>
      </rPr>
      <t>白家庄、上武、下武、武家</t>
    </r>
    <r>
      <rPr>
        <sz val="12"/>
        <rFont val="方正书宋_GBK"/>
        <charset val="134"/>
      </rPr>
      <t>峧</t>
    </r>
    <r>
      <rPr>
        <sz val="12"/>
        <rFont val="CESI仿宋-GB2312"/>
        <charset val="134"/>
      </rPr>
      <t>、壑岩村、西</t>
    </r>
    <r>
      <rPr>
        <sz val="12"/>
        <rFont val="方正书宋_GBK"/>
        <charset val="134"/>
      </rPr>
      <t>峧</t>
    </r>
    <r>
      <rPr>
        <sz val="12"/>
        <rFont val="CESI仿宋-GB2312"/>
        <charset val="134"/>
      </rPr>
      <t>村、前山村、南冶、苇则、隘口、桐滩、粟城、故驿村、石窑坪村、马家楼村</t>
    </r>
  </si>
  <si>
    <r>
      <rPr>
        <sz val="12"/>
        <rFont val="CESI仿宋-GB2312"/>
        <charset val="134"/>
      </rPr>
      <t>北岸、枣富庄、堰草渠村、桥上村、马家坪 、东隘口、西隘口、坐岩口、滩里、小荫沟、小南</t>
    </r>
    <r>
      <rPr>
        <sz val="12"/>
        <rFont val="方正书宋_GBK"/>
        <charset val="134"/>
      </rPr>
      <t>峧</t>
    </r>
    <r>
      <rPr>
        <sz val="12"/>
        <rFont val="CESI仿宋-GB2312"/>
        <charset val="134"/>
      </rPr>
      <t>、墙头岭、杨家</t>
    </r>
    <r>
      <rPr>
        <sz val="12"/>
        <rFont val="方正书宋_GBK"/>
        <charset val="134"/>
      </rPr>
      <t>峧</t>
    </r>
    <r>
      <rPr>
        <sz val="12"/>
        <rFont val="CESI仿宋-GB2312"/>
        <charset val="134"/>
      </rPr>
      <t>、皇家庄、周家垴、石暴、申家</t>
    </r>
    <r>
      <rPr>
        <sz val="12"/>
        <rFont val="方正书宋_GBK"/>
        <charset val="134"/>
      </rPr>
      <t>峧</t>
    </r>
    <r>
      <rPr>
        <sz val="12"/>
        <rFont val="CESI仿宋-GB2312"/>
        <charset val="134"/>
      </rPr>
      <t>、南</t>
    </r>
    <r>
      <rPr>
        <sz val="12"/>
        <rFont val="方正书宋_GBK"/>
        <charset val="134"/>
      </rPr>
      <t>峧</t>
    </r>
    <r>
      <rPr>
        <sz val="12"/>
        <rFont val="CESI仿宋-GB2312"/>
        <charset val="134"/>
      </rPr>
      <t>沟村、中庄村、柏峪山、全寺沟、鸽坪、王家峪、路村沟、南坡、庄南、石台头村、南沟村、上交漳村、下交漳、口则、后庄</t>
    </r>
  </si>
  <si>
    <t xml:space="preserve">芹泉镇
</t>
  </si>
  <si>
    <t>芹泉村、中店村、箕山村、西黄漳村、东水村、五里铺村、禅房村、大南庄村、小南庄村、
关滩村、漳漕村、下庄村、上庄村、东山村</t>
  </si>
  <si>
    <r>
      <rPr>
        <sz val="12"/>
        <rFont val="CESI仿宋-GB2312"/>
        <charset val="134"/>
      </rPr>
      <t>杨家庄、高峪、上水磨、中寨、下店街、西山村、水泉村、
水坡、林春村、横岭、土棚村、原山、赵家沟、营圪道、北</t>
    </r>
    <r>
      <rPr>
        <sz val="12"/>
        <rFont val="方正书宋_GBK"/>
        <charset val="134"/>
      </rPr>
      <t>峧</t>
    </r>
  </si>
  <si>
    <t xml:space="preserve">麻田镇
</t>
  </si>
  <si>
    <r>
      <rPr>
        <sz val="12"/>
        <rFont val="CESI仿宋-GB2312"/>
        <charset val="134"/>
      </rPr>
      <t>南窑村、云头底 、麻田村、武军寺、南会村、
上口村、苏公村、西安村、东安村、西崖底、
九腰会、泽城村、东泽山、尖庙村、寺凹村、
山庄村、北艾铺村、东峪村、安窑底村、郭家峪村、熟峪村、大林</t>
    </r>
    <r>
      <rPr>
        <sz val="12"/>
        <rFont val="方正书宋_GBK"/>
        <charset val="134"/>
      </rPr>
      <t>峧</t>
    </r>
    <r>
      <rPr>
        <sz val="12"/>
        <rFont val="CESI仿宋-GB2312"/>
        <charset val="134"/>
      </rPr>
      <t>、老十亩、交沟村、柴城村</t>
    </r>
  </si>
  <si>
    <r>
      <rPr>
        <sz val="12"/>
        <rFont val="CESI仿宋-GB2312"/>
        <charset val="134"/>
      </rPr>
      <t>下麻田、下口村、树坪、军寨、圪料山、西山、上麻田村、菜园、下南会 、稻地、东坪、小目口、河北沟、双门、麻渠沟、东安山、后山 、 西泽山、南山、半坡、谷卓、大岩、岭南村、南岩沟、土林背、南柳背、北柳背、羊林、土林</t>
    </r>
    <r>
      <rPr>
        <sz val="12"/>
        <rFont val="方正书宋_GBK"/>
        <charset val="134"/>
      </rPr>
      <t>峧</t>
    </r>
    <r>
      <rPr>
        <sz val="12"/>
        <rFont val="CESI仿宋-GB2312"/>
        <charset val="134"/>
      </rPr>
      <t>、后郭家峪、车谷村、垴上、连家峪、水洼、七里沟、寺上、南蒿沟、坪树、大林口村、土崖上、 小窑上、后柴城</t>
    </r>
  </si>
  <si>
    <t xml:space="preserve">辽阳镇
</t>
  </si>
  <si>
    <t>万寿社区、永清社区 、皇母圣社区、牧童社区 、康宁社区、 晕山社区、营盘社区、钟鼓楼社区、东寨村、西寨村、高庄村、马家拐村、梁峪村、西瑶村、龙则村、堡则村、松树坪村、温城村、望阳垴村、草亭村、佛口村、连壁村、
三教村、原庄村、柏峪村、柏管寺村、五里堠村、东沟村、沐池村、前龙村、黄家会村、紫会村、庄则村、鱼跃口、殷家庄、小会村、西长义、西河头、四里垢、清漳苑、东长义村、蛤蟆滩村、河南村、后窑峪村、井沟村、刘家窑村、七里店村、七里河村、亲水湾村</t>
  </si>
  <si>
    <r>
      <rPr>
        <sz val="12"/>
        <rFont val="CESI仿宋-GB2312"/>
        <charset val="134"/>
      </rPr>
      <t>范家庄、榆林坪、南庄、新安庄、大光、辘轴坪、埝上、水源、西沟、靠石掌、神凹、张家庄、千亩川、阳坡、梨树底、陈家沟、丈八村、寨底、东村、大节村、坪上村、南岭、向阳垴村、土门、丈八沟、草亭沟、东沟底、独兰凹、大坪、北沟、小梁峪、三架沟、苏亭村、石头鱼、车上铺、李家垴、下小节、铺</t>
    </r>
    <r>
      <rPr>
        <sz val="12"/>
        <rFont val="方正书宋_GBK"/>
        <charset val="134"/>
      </rPr>
      <t>峧</t>
    </r>
    <r>
      <rPr>
        <sz val="12"/>
        <rFont val="CESI仿宋-GB2312"/>
        <charset val="134"/>
      </rPr>
      <t>、上小节、紫阳村、背上、王家庄村、王家店村、西云山、冯婆峪村、红土脑、油篓庄村、裴家沟村</t>
    </r>
  </si>
  <si>
    <t>寒王村、前寨村、后寨村、下其至村、上其至村、段峪村、刘家庄村、鹿鸣村 、石港口村、
水横村、石港村、突堤村、下丰堠村、平王村、宋家庄村、清河店村、里长村、上丰堠村</t>
  </si>
  <si>
    <t>蒲峪、骆驼岩、华山、下凹、曹家沟村、黄背垴村、红卫村、  东沟、晴岚村、北裴家沟、北岩背、老蒿节、简会村、大红背村、龙桥村、 松凹梁村、卢家垴、殷家峪、大林坡、李截、秋树港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</si>
</sst>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0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20"/>
      <name val="方正小标宋简体"/>
      <charset val="134"/>
    </font>
    <font>
      <sz val="12"/>
      <name val="CESI仿宋-GB2312"/>
      <charset val="134"/>
    </font>
    <font>
      <sz val="12"/>
      <name val="宋体"/>
      <charset val="134"/>
    </font>
    <font>
      <sz val="12"/>
      <color theme="1"/>
      <name val="宋体"/>
      <charset val="134"/>
      <scheme val="major"/>
    </font>
    <font>
      <sz val="20"/>
      <color theme="1"/>
      <name val="方正小标宋简体"/>
      <charset val="134"/>
    </font>
    <font>
      <sz val="12"/>
      <color theme="1"/>
      <name val="CESI仿宋-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9" fillId="21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27" borderId="10" applyNumberFormat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24" fillId="28" borderId="8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9" fillId="20" borderId="9" applyNumberFormat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8" fillId="20" borderId="8" applyNumberFormat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0" fillId="31" borderId="12" applyNumberFormat="false" applyFont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1" fillId="0" borderId="0" xfId="0" applyFont="true" applyFill="true" applyBorder="true" applyAlignment="true">
      <alignment horizontal="left" vertical="center"/>
    </xf>
    <xf numFmtId="0" fontId="2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left" vertical="center" wrapText="true"/>
    </xf>
    <xf numFmtId="0" fontId="3" fillId="0" borderId="1" xfId="0" applyFont="true" applyFill="true" applyBorder="true" applyAlignment="true">
      <alignment horizontal="left" vertical="center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left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left" vertical="center"/>
    </xf>
    <xf numFmtId="0" fontId="3" fillId="0" borderId="4" xfId="0" applyFont="true" applyFill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left" vertical="center"/>
    </xf>
    <xf numFmtId="176" fontId="1" fillId="0" borderId="0" xfId="0" applyNumberFormat="true" applyFont="true" applyFill="true" applyBorder="true" applyAlignment="true">
      <alignment vertical="center"/>
    </xf>
    <xf numFmtId="0" fontId="4" fillId="0" borderId="0" xfId="0" applyFont="true" applyFill="true" applyBorder="true" applyAlignment="true">
      <alignment vertical="center"/>
    </xf>
    <xf numFmtId="0" fontId="4" fillId="0" borderId="0" xfId="0" applyFont="true" applyFill="true" applyBorder="true" applyAlignment="true">
      <alignment horizontal="left" vertical="center"/>
    </xf>
    <xf numFmtId="0" fontId="5" fillId="0" borderId="0" xfId="0" applyFont="true">
      <alignment vertical="center"/>
    </xf>
    <xf numFmtId="0" fontId="6" fillId="0" borderId="0" xfId="0" applyFont="true" applyAlignment="true">
      <alignment horizontal="center" vertical="center"/>
    </xf>
    <xf numFmtId="0" fontId="5" fillId="0" borderId="1" xfId="0" applyFont="true" applyBorder="true" applyAlignment="true">
      <alignment horizontal="justify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635</xdr:colOff>
      <xdr:row>0</xdr:row>
      <xdr:rowOff>695325</xdr:rowOff>
    </xdr:from>
    <xdr:to>
      <xdr:col>1</xdr:col>
      <xdr:colOff>9525</xdr:colOff>
      <xdr:row>1</xdr:row>
      <xdr:rowOff>533400</xdr:rowOff>
    </xdr:to>
    <xdr:cxnSp>
      <xdr:nvCxnSpPr>
        <xdr:cNvPr id="2" name="直接连接符 1"/>
        <xdr:cNvCxnSpPr/>
      </xdr:nvCxnSpPr>
      <xdr:spPr>
        <a:xfrm>
          <a:off x="635" y="695325"/>
          <a:ext cx="1799590" cy="5365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abSelected="1" workbookViewId="0">
      <selection activeCell="C5" sqref="C5"/>
    </sheetView>
  </sheetViews>
  <sheetFormatPr defaultColWidth="9" defaultRowHeight="15.75" outlineLevelCol="5"/>
  <cols>
    <col min="1" max="1" width="23.5" customWidth="true"/>
    <col min="2" max="3" width="14.5" customWidth="true"/>
    <col min="4" max="4" width="12.375" customWidth="true"/>
    <col min="5" max="5" width="11.875" customWidth="true"/>
    <col min="6" max="6" width="11.625" customWidth="true"/>
  </cols>
  <sheetData>
    <row r="1" ht="55" customHeight="true" spans="1:6">
      <c r="A1" s="19" t="s">
        <v>0</v>
      </c>
      <c r="B1" s="19"/>
      <c r="C1" s="19"/>
      <c r="D1" s="19"/>
      <c r="E1" s="19"/>
      <c r="F1" s="19"/>
    </row>
    <row r="2" s="18" customFormat="true" ht="44" customHeight="true" spans="1:6">
      <c r="A2" s="20" t="s">
        <v>1</v>
      </c>
      <c r="B2" s="21" t="s">
        <v>2</v>
      </c>
      <c r="C2" s="22" t="s">
        <v>3</v>
      </c>
      <c r="D2" s="21" t="s">
        <v>4</v>
      </c>
      <c r="E2" s="21" t="s">
        <v>5</v>
      </c>
      <c r="F2" s="21" t="s">
        <v>6</v>
      </c>
    </row>
    <row r="3" ht="30" customHeight="true" spans="1:6">
      <c r="A3" s="23" t="s">
        <v>7</v>
      </c>
      <c r="B3" s="24" t="s">
        <v>8</v>
      </c>
      <c r="C3" s="25">
        <v>140722100</v>
      </c>
      <c r="D3" s="24">
        <v>41</v>
      </c>
      <c r="E3" s="24">
        <v>8</v>
      </c>
      <c r="F3" s="24">
        <v>48</v>
      </c>
    </row>
    <row r="4" ht="30" customHeight="true" spans="1:6">
      <c r="A4" s="23" t="s">
        <v>9</v>
      </c>
      <c r="B4" s="24" t="s">
        <v>10</v>
      </c>
      <c r="C4" s="25">
        <v>140722200</v>
      </c>
      <c r="D4" s="24">
        <v>20</v>
      </c>
      <c r="E4" s="24"/>
      <c r="F4" s="24">
        <v>39</v>
      </c>
    </row>
    <row r="5" ht="30" customHeight="true" spans="1:6">
      <c r="A5" s="23" t="s">
        <v>11</v>
      </c>
      <c r="B5" s="24" t="s">
        <v>12</v>
      </c>
      <c r="C5" s="25">
        <v>140722203</v>
      </c>
      <c r="D5" s="24">
        <v>18</v>
      </c>
      <c r="E5" s="24"/>
      <c r="F5" s="24">
        <v>21</v>
      </c>
    </row>
    <row r="6" ht="30" customHeight="true" spans="1:6">
      <c r="A6" s="23" t="s">
        <v>13</v>
      </c>
      <c r="B6" s="24" t="s">
        <v>14</v>
      </c>
      <c r="C6" s="25">
        <v>140722103</v>
      </c>
      <c r="D6" s="24">
        <v>14</v>
      </c>
      <c r="E6" s="24"/>
      <c r="F6" s="24">
        <v>15</v>
      </c>
    </row>
    <row r="7" ht="30" customHeight="true" spans="1:6">
      <c r="A7" s="23" t="s">
        <v>15</v>
      </c>
      <c r="B7" s="24" t="s">
        <v>16</v>
      </c>
      <c r="C7" s="25">
        <v>140722104</v>
      </c>
      <c r="D7" s="24">
        <v>16</v>
      </c>
      <c r="E7" s="24"/>
      <c r="F7" s="24">
        <v>19</v>
      </c>
    </row>
    <row r="8" ht="30" customHeight="true" spans="1:6">
      <c r="A8" s="23" t="s">
        <v>17</v>
      </c>
      <c r="B8" s="24" t="s">
        <v>18</v>
      </c>
      <c r="C8" s="25">
        <v>140722202</v>
      </c>
      <c r="D8" s="24">
        <v>11</v>
      </c>
      <c r="E8" s="24"/>
      <c r="F8" s="24">
        <v>11</v>
      </c>
    </row>
    <row r="9" ht="30" customHeight="true" spans="1:6">
      <c r="A9" s="23" t="s">
        <v>19</v>
      </c>
      <c r="B9" s="24" t="s">
        <v>20</v>
      </c>
      <c r="C9" s="25">
        <v>140722101</v>
      </c>
      <c r="D9" s="24">
        <v>15</v>
      </c>
      <c r="E9" s="24"/>
      <c r="F9" s="24">
        <v>32</v>
      </c>
    </row>
    <row r="10" ht="30" customHeight="true" spans="1:6">
      <c r="A10" s="23" t="s">
        <v>21</v>
      </c>
      <c r="B10" s="24" t="s">
        <v>22</v>
      </c>
      <c r="C10" s="25">
        <v>140722102</v>
      </c>
      <c r="D10" s="24">
        <v>25</v>
      </c>
      <c r="E10" s="24"/>
      <c r="F10" s="24">
        <v>42</v>
      </c>
    </row>
    <row r="11" ht="30" customHeight="true" spans="1:6">
      <c r="A11" s="24" t="s">
        <v>23</v>
      </c>
      <c r="B11" s="24"/>
      <c r="C11" s="24"/>
      <c r="D11" s="24">
        <f>SUM(D3:D10)</f>
        <v>160</v>
      </c>
      <c r="E11" s="24">
        <f>SUM(E3:E10)</f>
        <v>8</v>
      </c>
      <c r="F11" s="24">
        <f>SUM(F3:F10)</f>
        <v>227</v>
      </c>
    </row>
  </sheetData>
  <mergeCells count="1">
    <mergeCell ref="A1:F1"/>
  </mergeCells>
  <pageMargins left="0.75" right="0.75" top="1" bottom="1" header="0.511805555555556" footer="0.511805555555556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4"/>
  <sheetViews>
    <sheetView workbookViewId="0">
      <selection activeCell="F28" sqref="F28"/>
    </sheetView>
  </sheetViews>
  <sheetFormatPr defaultColWidth="9" defaultRowHeight="15.75" outlineLevelCol="4"/>
  <cols>
    <col min="1" max="1" width="8.625" style="1" customWidth="true"/>
    <col min="2" max="2" width="43.125" style="2" customWidth="true"/>
    <col min="3" max="3" width="69.875" style="2" customWidth="true"/>
    <col min="4" max="4" width="12" style="1" customWidth="true"/>
    <col min="5" max="6" width="9.375" style="1"/>
    <col min="7" max="16384" width="9" style="1"/>
  </cols>
  <sheetData>
    <row r="1" s="1" customFormat="true" ht="55" customHeight="true" spans="1:3">
      <c r="A1" s="3" t="s">
        <v>24</v>
      </c>
      <c r="B1" s="4"/>
      <c r="C1" s="4"/>
    </row>
    <row r="2" s="1" customFormat="true" ht="33" customHeight="true" spans="1:3">
      <c r="A2" s="5" t="s">
        <v>25</v>
      </c>
      <c r="B2" s="6" t="s">
        <v>26</v>
      </c>
      <c r="C2" s="6" t="s">
        <v>27</v>
      </c>
    </row>
    <row r="3" s="1" customFormat="true" ht="30" customHeight="true" spans="1:3">
      <c r="A3" s="5" t="s">
        <v>28</v>
      </c>
      <c r="B3" s="7" t="s">
        <v>29</v>
      </c>
      <c r="C3" s="7" t="s">
        <v>30</v>
      </c>
    </row>
    <row r="4" s="1" customFormat="true" ht="30" customHeight="true" spans="1:3">
      <c r="A4" s="5"/>
      <c r="B4" s="8"/>
      <c r="C4" s="7"/>
    </row>
    <row r="5" s="1" customFormat="true" ht="21" customHeight="true" spans="1:3">
      <c r="A5" s="5"/>
      <c r="B5" s="8"/>
      <c r="C5" s="7"/>
    </row>
    <row r="6" s="1" customFormat="true" ht="30" hidden="true" customHeight="true" spans="1:3">
      <c r="A6" s="5"/>
      <c r="B6" s="8"/>
      <c r="C6" s="7"/>
    </row>
    <row r="7" s="1" customFormat="true" ht="8" customHeight="true" spans="1:3">
      <c r="A7" s="5"/>
      <c r="B7" s="8"/>
      <c r="C7" s="7"/>
    </row>
    <row r="8" s="1" customFormat="true" ht="30" customHeight="true" spans="1:3">
      <c r="A8" s="5" t="s">
        <v>31</v>
      </c>
      <c r="B8" s="7" t="s">
        <v>32</v>
      </c>
      <c r="C8" s="7" t="s">
        <v>33</v>
      </c>
    </row>
    <row r="9" s="1" customFormat="true" ht="32" customHeight="true" spans="1:3">
      <c r="A9" s="5"/>
      <c r="B9" s="8"/>
      <c r="C9" s="7"/>
    </row>
    <row r="10" s="1" customFormat="true" ht="15" hidden="true" customHeight="true" spans="1:3">
      <c r="A10" s="5"/>
      <c r="B10" s="8"/>
      <c r="C10" s="7"/>
    </row>
    <row r="11" s="1" customFormat="true" ht="30" hidden="true" customHeight="true" spans="1:3">
      <c r="A11" s="5"/>
      <c r="B11" s="8"/>
      <c r="C11" s="7"/>
    </row>
    <row r="12" s="1" customFormat="true" ht="9" customHeight="true" spans="1:3">
      <c r="A12" s="5"/>
      <c r="B12" s="8"/>
      <c r="C12" s="7"/>
    </row>
    <row r="13" s="1" customFormat="true" ht="30" customHeight="true" spans="1:3">
      <c r="A13" s="5" t="s">
        <v>34</v>
      </c>
      <c r="B13" s="7" t="s">
        <v>35</v>
      </c>
      <c r="C13" s="7" t="s">
        <v>36</v>
      </c>
    </row>
    <row r="14" s="1" customFormat="true" ht="21" customHeight="true" spans="1:3">
      <c r="A14" s="5"/>
      <c r="B14" s="8"/>
      <c r="C14" s="8"/>
    </row>
    <row r="15" s="1" customFormat="true" ht="30" hidden="true" customHeight="true" spans="1:3">
      <c r="A15" s="5"/>
      <c r="B15" s="8"/>
      <c r="C15" s="8"/>
    </row>
    <row r="16" s="1" customFormat="true" ht="30" hidden="true" customHeight="true" spans="1:3">
      <c r="A16" s="5"/>
      <c r="B16" s="8"/>
      <c r="C16" s="8"/>
    </row>
    <row r="17" s="1" customFormat="true" ht="30" hidden="true" customHeight="true" spans="1:3">
      <c r="A17" s="5"/>
      <c r="B17" s="8"/>
      <c r="C17" s="8"/>
    </row>
    <row r="18" s="1" customFormat="true" ht="30" customHeight="true" spans="1:3">
      <c r="A18" s="5" t="s">
        <v>19</v>
      </c>
      <c r="B18" s="7" t="s">
        <v>37</v>
      </c>
      <c r="C18" s="7" t="s">
        <v>38</v>
      </c>
    </row>
    <row r="19" s="1" customFormat="true" ht="30" customHeight="true" spans="1:3">
      <c r="A19" s="5"/>
      <c r="B19" s="8"/>
      <c r="C19" s="7"/>
    </row>
    <row r="20" s="1" customFormat="true" ht="3" customHeight="true" spans="1:3">
      <c r="A20" s="5"/>
      <c r="B20" s="8"/>
      <c r="C20" s="7"/>
    </row>
    <row r="21" s="1" customFormat="true" ht="30" hidden="true" customHeight="true" spans="1:3">
      <c r="A21" s="5"/>
      <c r="B21" s="8"/>
      <c r="C21" s="7"/>
    </row>
    <row r="22" s="1" customFormat="true" ht="3" hidden="true" customHeight="true" spans="1:3">
      <c r="A22" s="5"/>
      <c r="B22" s="8"/>
      <c r="C22" s="7"/>
    </row>
    <row r="23" s="1" customFormat="true" ht="30" customHeight="true" spans="1:3">
      <c r="A23" s="9" t="s">
        <v>39</v>
      </c>
      <c r="B23" s="10" t="s">
        <v>40</v>
      </c>
      <c r="C23" s="10" t="s">
        <v>41</v>
      </c>
    </row>
    <row r="24" s="1" customFormat="true" ht="3" customHeight="true" spans="1:3">
      <c r="A24" s="11"/>
      <c r="B24" s="12"/>
      <c r="C24" s="12"/>
    </row>
    <row r="25" s="1" customFormat="true" ht="30" hidden="true" customHeight="true" spans="1:3">
      <c r="A25" s="11"/>
      <c r="B25" s="12"/>
      <c r="C25" s="12"/>
    </row>
    <row r="26" s="1" customFormat="true" ht="30" hidden="true" customHeight="true" spans="1:3">
      <c r="A26" s="11"/>
      <c r="B26" s="12"/>
      <c r="C26" s="12"/>
    </row>
    <row r="27" s="1" customFormat="true" ht="47" customHeight="true" spans="1:3">
      <c r="A27" s="13"/>
      <c r="B27" s="14"/>
      <c r="C27" s="14"/>
    </row>
    <row r="28" s="1" customFormat="true" ht="77" customHeight="true" spans="1:3">
      <c r="A28" s="5" t="s">
        <v>42</v>
      </c>
      <c r="B28" s="7" t="s">
        <v>43</v>
      </c>
      <c r="C28" s="7" t="s">
        <v>44</v>
      </c>
    </row>
    <row r="29" s="1" customFormat="true" ht="12" customHeight="true" spans="1:3">
      <c r="A29" s="5"/>
      <c r="B29" s="8"/>
      <c r="C29" s="7"/>
    </row>
    <row r="30" s="1" customFormat="true" ht="15" customHeight="true" spans="1:3">
      <c r="A30" s="5"/>
      <c r="B30" s="8"/>
      <c r="C30" s="7"/>
    </row>
    <row r="31" s="1" customFormat="true" ht="25" hidden="true" customHeight="true" spans="1:3">
      <c r="A31" s="5"/>
      <c r="B31" s="8"/>
      <c r="C31" s="7"/>
    </row>
    <row r="32" s="1" customFormat="true" ht="30" hidden="true" customHeight="true" spans="1:3">
      <c r="A32" s="5"/>
      <c r="B32" s="8"/>
      <c r="C32" s="7"/>
    </row>
    <row r="33" s="1" customFormat="true" ht="30" customHeight="true" spans="1:3">
      <c r="A33" s="5" t="s">
        <v>45</v>
      </c>
      <c r="B33" s="7" t="s">
        <v>46</v>
      </c>
      <c r="C33" s="7" t="s">
        <v>47</v>
      </c>
    </row>
    <row r="34" s="1" customFormat="true" ht="30" customHeight="true" spans="1:3">
      <c r="A34" s="5"/>
      <c r="B34" s="7"/>
      <c r="C34" s="8"/>
    </row>
    <row r="35" s="1" customFormat="true" ht="30" customHeight="true" spans="1:3">
      <c r="A35" s="5"/>
      <c r="B35" s="7"/>
      <c r="C35" s="8"/>
    </row>
    <row r="36" s="1" customFormat="true" ht="30" customHeight="true" spans="1:3">
      <c r="A36" s="5"/>
      <c r="B36" s="7"/>
      <c r="C36" s="8"/>
    </row>
    <row r="37" s="1" customFormat="true" ht="21" customHeight="true" spans="1:3">
      <c r="A37" s="5"/>
      <c r="B37" s="7"/>
      <c r="C37" s="8"/>
    </row>
    <row r="38" s="1" customFormat="true" ht="33" customHeight="true" spans="1:3">
      <c r="A38" s="5"/>
      <c r="B38" s="7"/>
      <c r="C38" s="8"/>
    </row>
    <row r="39" s="1" customFormat="true" ht="30" customHeight="true" spans="1:3">
      <c r="A39" s="5" t="s">
        <v>11</v>
      </c>
      <c r="B39" s="7" t="s">
        <v>48</v>
      </c>
      <c r="C39" s="7" t="s">
        <v>49</v>
      </c>
    </row>
    <row r="40" s="1" customFormat="true" ht="30" customHeight="true" spans="1:3">
      <c r="A40" s="5"/>
      <c r="B40" s="8"/>
      <c r="C40" s="7"/>
    </row>
    <row r="41" s="1" customFormat="true" ht="30" customHeight="true" spans="1:3">
      <c r="A41" s="5"/>
      <c r="B41" s="8"/>
      <c r="C41" s="7"/>
    </row>
    <row r="42" s="1" customFormat="true" ht="30" customHeight="true" spans="1:3">
      <c r="A42" s="5"/>
      <c r="B42" s="8"/>
      <c r="C42" s="7"/>
    </row>
    <row r="43" s="1" customFormat="true" ht="5" customHeight="true" spans="1:5">
      <c r="A43" s="5"/>
      <c r="B43" s="8"/>
      <c r="C43" s="7"/>
      <c r="E43" s="15"/>
    </row>
    <row r="44" s="1" customFormat="true" spans="2:3">
      <c r="B44" s="2"/>
      <c r="C44" s="2"/>
    </row>
    <row r="45" s="1" customFormat="true" spans="2:3">
      <c r="B45" s="2"/>
      <c r="C45" s="2"/>
    </row>
    <row r="46" s="1" customFormat="true" spans="2:3">
      <c r="B46" s="2"/>
      <c r="C46" s="2"/>
    </row>
    <row r="47" s="1" customFormat="true" spans="2:3">
      <c r="B47" s="2"/>
      <c r="C47" s="2"/>
    </row>
    <row r="48" s="1" customFormat="true" spans="2:3">
      <c r="B48" s="2"/>
      <c r="C48" s="2"/>
    </row>
    <row r="49" s="1" customFormat="true" spans="2:3">
      <c r="B49" s="2"/>
      <c r="C49" s="2"/>
    </row>
    <row r="50" s="1" customFormat="true" spans="2:3">
      <c r="B50" s="2"/>
      <c r="C50" s="2"/>
    </row>
    <row r="51" s="1" customFormat="true" spans="2:3">
      <c r="B51" s="2"/>
      <c r="C51" s="2"/>
    </row>
    <row r="52" s="1" customFormat="true" spans="2:3">
      <c r="B52" s="2"/>
      <c r="C52" s="2"/>
    </row>
    <row r="53" s="1" customFormat="true" spans="2:3">
      <c r="B53" s="2"/>
      <c r="C53" s="2"/>
    </row>
    <row r="54" s="1" customFormat="true" spans="2:3">
      <c r="B54" s="2"/>
      <c r="C54" s="2"/>
    </row>
    <row r="55" s="1" customFormat="true" spans="2:3">
      <c r="B55" s="2"/>
      <c r="C55" s="2"/>
    </row>
    <row r="56" s="1" customFormat="true" spans="2:3">
      <c r="B56" s="2"/>
      <c r="C56" s="2"/>
    </row>
    <row r="57" s="1" customFormat="true" spans="2:3">
      <c r="B57" s="2"/>
      <c r="C57" s="2"/>
    </row>
    <row r="58" s="1" customFormat="true" spans="2:3">
      <c r="B58" s="2"/>
      <c r="C58" s="2"/>
    </row>
    <row r="59" s="1" customFormat="true" spans="2:3">
      <c r="B59" s="2"/>
      <c r="C59" s="2"/>
    </row>
    <row r="60" s="1" customFormat="true" spans="2:3">
      <c r="B60" s="2"/>
      <c r="C60" s="2"/>
    </row>
    <row r="61" s="1" customFormat="true" spans="2:3">
      <c r="B61" s="2"/>
      <c r="C61" s="2"/>
    </row>
    <row r="62" s="1" customFormat="true" spans="2:3">
      <c r="B62" s="2"/>
      <c r="C62" s="2"/>
    </row>
    <row r="63" s="1" customFormat="true" spans="2:3">
      <c r="B63" s="2"/>
      <c r="C63" s="2"/>
    </row>
    <row r="64" s="1" customFormat="true" spans="2:3">
      <c r="B64" s="2"/>
      <c r="C64" s="2"/>
    </row>
    <row r="65" s="1" customFormat="true" spans="2:3">
      <c r="B65" s="2"/>
      <c r="C65" s="2"/>
    </row>
    <row r="66" s="1" customFormat="true" spans="2:3">
      <c r="B66" s="2"/>
      <c r="C66" s="2"/>
    </row>
    <row r="67" s="1" customFormat="true" spans="2:3">
      <c r="B67" s="2"/>
      <c r="C67" s="2"/>
    </row>
    <row r="68" s="1" customFormat="true" spans="2:3">
      <c r="B68" s="2"/>
      <c r="C68" s="2"/>
    </row>
    <row r="69" s="1" customFormat="true" spans="2:3">
      <c r="B69" s="2"/>
      <c r="C69" s="2"/>
    </row>
    <row r="70" s="1" customFormat="true" spans="1:3">
      <c r="A70" s="16"/>
      <c r="B70" s="17"/>
      <c r="C70" s="17"/>
    </row>
    <row r="71" s="1" customFormat="true" spans="1:3">
      <c r="A71" s="16"/>
      <c r="B71" s="17"/>
      <c r="C71" s="17"/>
    </row>
    <row r="72" s="1" customFormat="true" spans="1:3">
      <c r="A72" s="16"/>
      <c r="B72" s="17"/>
      <c r="C72" s="17"/>
    </row>
    <row r="73" s="1" customFormat="true" spans="1:3">
      <c r="A73" s="16"/>
      <c r="B73" s="17"/>
      <c r="C73" s="17"/>
    </row>
    <row r="74" s="1" customFormat="true" spans="1:3">
      <c r="A74" s="16"/>
      <c r="B74" s="17"/>
      <c r="C74" s="17"/>
    </row>
  </sheetData>
  <mergeCells count="25">
    <mergeCell ref="A1:C1"/>
    <mergeCell ref="A3:A7"/>
    <mergeCell ref="A8:A12"/>
    <mergeCell ref="A13:A17"/>
    <mergeCell ref="A18:A22"/>
    <mergeCell ref="A23:A27"/>
    <mergeCell ref="A28:A32"/>
    <mergeCell ref="A33:A38"/>
    <mergeCell ref="A39:A43"/>
    <mergeCell ref="B3:B7"/>
    <mergeCell ref="B8:B12"/>
    <mergeCell ref="B13:B17"/>
    <mergeCell ref="B18:B22"/>
    <mergeCell ref="B23:B27"/>
    <mergeCell ref="B28:B32"/>
    <mergeCell ref="B33:B38"/>
    <mergeCell ref="B39:B43"/>
    <mergeCell ref="C3:C7"/>
    <mergeCell ref="C8:C12"/>
    <mergeCell ref="C13:C17"/>
    <mergeCell ref="C18:C22"/>
    <mergeCell ref="C23:C27"/>
    <mergeCell ref="C28:C32"/>
    <mergeCell ref="C33:C38"/>
    <mergeCell ref="C39:C43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县区划基本情况（二）</vt:lpstr>
      <vt:lpstr>乡镇基本情况（三）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zx001</dc:creator>
  <cp:lastModifiedBy>baixin</cp:lastModifiedBy>
  <dcterms:created xsi:type="dcterms:W3CDTF">2021-09-02T16:50:00Z</dcterms:created>
  <dcterms:modified xsi:type="dcterms:W3CDTF">2022-08-16T10:15:29Z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37207B1F5519452E8B33C7EC6BC0E560</vt:lpwstr>
  </property>
</Properties>
</file>