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410" activeTab="1"/>
  </bookViews>
  <sheets>
    <sheet name="县区划基本情况（二）" sheetId="2" r:id="rId1"/>
    <sheet name="乡镇基本情况（三）" sheetId="3" r:id="rId2"/>
  </sheets>
  <calcPr calcId="144525"/>
</workbook>
</file>

<file path=xl/sharedStrings.xml><?xml version="1.0" encoding="utf-8"?>
<sst xmlns="http://schemas.openxmlformats.org/spreadsheetml/2006/main" count="60" uniqueCount="52">
  <si>
    <t xml:space="preserve"> 和顺县行政区划基本情况</t>
  </si>
  <si>
    <t xml:space="preserve">                            项目
       名称</t>
  </si>
  <si>
    <t>政府驻地</t>
  </si>
  <si>
    <t>区划代码</t>
  </si>
  <si>
    <t>村委会
（个）</t>
  </si>
  <si>
    <t>居委会
（个）</t>
  </si>
  <si>
    <t>自然村
（个）</t>
  </si>
  <si>
    <t>义兴镇</t>
  </si>
  <si>
    <t>新建街20号</t>
  </si>
  <si>
    <t>140723100</t>
  </si>
  <si>
    <t>李阳镇</t>
  </si>
  <si>
    <t>三奇村</t>
  </si>
  <si>
    <t>140723101</t>
  </si>
  <si>
    <t>松烟镇</t>
  </si>
  <si>
    <t>松烟村</t>
  </si>
  <si>
    <t>140723102</t>
  </si>
  <si>
    <t>青城镇</t>
  </si>
  <si>
    <t>青城村</t>
  </si>
  <si>
    <t>140723103</t>
  </si>
  <si>
    <t>横岭镇</t>
  </si>
  <si>
    <t>横岭村</t>
  </si>
  <si>
    <t>140723104</t>
  </si>
  <si>
    <t>喂马乡</t>
  </si>
  <si>
    <t>东喂马村</t>
  </si>
  <si>
    <t>140723200</t>
  </si>
  <si>
    <t>平松乡</t>
  </si>
  <si>
    <t>平松村</t>
  </si>
  <si>
    <t>140723201</t>
  </si>
  <si>
    <t>马坊乡</t>
  </si>
  <si>
    <t>马坊村</t>
  </si>
  <si>
    <t>140723203</t>
  </si>
  <si>
    <t>合计</t>
  </si>
  <si>
    <t>和顺县乡镇行政区划基本情况</t>
  </si>
  <si>
    <t>乡镇</t>
  </si>
  <si>
    <t>村（居）委员会名称</t>
  </si>
  <si>
    <t>自然村名称</t>
  </si>
  <si>
    <t xml:space="preserve">东城社区、南城社区、西城社区、北城社区、滨河社区、张翼社区、梁余社区、东仁、青背、寺圪套、棋盘垴、 蔡家庄、邢村、南窑、东垴、西垴、东窑沟、刘家窑、河北、尧村、后沟、井玉沟、九京、任元汉、串村、凤台、白珍、会里、后南峪、前南峪、北关、南关、东关、紫罗、土地坪、红堡沟、科举、梳头、曲里、岩庄、恋思、长沟、新庄、上虎峪、联坪、仪村、团壁、冯家庄、郜家庄、口上                           </t>
  </si>
  <si>
    <t>杨家岩、盘道凹、前石门、后石门、黄狮垴、上庄、下庄、鸽坪、泉水坪、后桑家峪、郑家沟、庙沟、白家垴、白珍新村、石家峪、湾里、南沟、砖窑、甘草坪、前桑峪、杨家峪、下虎峪、青杨树、石板房、李家掌村、贾家沟、井则、裴家峪、官庄、官斗、高窑村、阳坡、太阳坡、白云</t>
  </si>
  <si>
    <t>后峪、回黄、温源、榆圪塔、泊里、上石力、下石力、三奇、三奇掌、北李阳、南李阳、蝉窑沟、野狐坪、郭家垴、秦家庄、上丰、史家庄、天井、常家庄、岩庄吉、牛川、高邱、北高邱、南庄、崔家坪、上松沟、下松沟、黄岭、下黄岩、其林台、陈家庄</t>
  </si>
  <si>
    <t>石板沟、南坪、沙谷陀、石梯、白马峪、窑尚、梧桐掌、马圈沟、龙峪、凤凰庙、菜地沟、柳林沟、狐凹、阳卷、红土坪、梁家庄、岭南、吕家沟、化南沟</t>
  </si>
  <si>
    <t>白仁、松烟、东坡、暖窑、雷庄、关家峪、圈马坪、范庄、小董坪、青家寨、南天池、灰调曲、北岭头、许村、东山、富峪、前营、大发沟、夫子岭、七里滩、核桃树湾、马连曲、乔庄</t>
  </si>
  <si>
    <t xml:space="preserve">东坪、松垴、北地垴、托首沟、王家沟、杨崖底、赵家沟、秃联坪、刺榆沟、杏树湾、雪场、大董坪、凤闯、牛郎峪、走马槽、水滩、松沟、后营、南良马、阔地、西坡、常峪、寺南坡、小拐
</t>
  </si>
  <si>
    <t>青城、井洼、新庄、大川口、柳科、石家庄、松垴、百备、朝坡、土岭、当城、前虎峪、大窑底、王汴、赵庄峪、石驮坪、大雨门、后虎峪</t>
  </si>
  <si>
    <r>
      <rPr>
        <sz val="12"/>
        <color theme="1"/>
        <rFont val="CESI仿宋-GB2312"/>
        <charset val="134"/>
      </rPr>
      <t>西沟、东窑、圪检</t>
    </r>
    <r>
      <rPr>
        <sz val="12"/>
        <color theme="1"/>
        <rFont val="方正书宋_GBK"/>
        <charset val="134"/>
      </rPr>
      <t>窊</t>
    </r>
    <r>
      <rPr>
        <sz val="12"/>
        <color theme="1"/>
        <rFont val="CESI仿宋-GB2312"/>
        <charset val="134"/>
      </rPr>
      <t>、官地沟、胳膊堂、柏木槽、寺铺、神堂峪、大川沟、石掌沟、石叠</t>
    </r>
  </si>
  <si>
    <t>横岭、口则、广务、东白岩、庄里、仪城、石拐、上北舍、翟家庄、油房、调畅、赵村、下白岩、拐子、沙峪、阳光占、张科、西沟、寒湖、内阳、上阳</t>
  </si>
  <si>
    <t xml:space="preserve">白官、榆树湾、壁子、麒麟沟、关上、官庄、阳照、龙旺、蚕儿、西白岩、要峪、北鱼沟、东沟、胡松沟、崔上庄、牛家沟、小上庄、张建、阳社
</t>
  </si>
  <si>
    <t>西仁、北安驿、东喂马、上元、河绪、古窑、古窑口、弓家沟、南安驿、前仪岭、大佛头、曹家峪、关家窑村、窑堤、远佛口、西喂马</t>
  </si>
  <si>
    <t>康家沟、后窑堤、后仪岭、细窑、大南港、西远佛、东远佛、寺沟</t>
  </si>
  <si>
    <t>小南会、平松、白泉、玉女、后祁、三泉、新寸、合山、石南坪、沙佛陀、瓦房、先生堂、西河会、平地川</t>
  </si>
  <si>
    <t>北峪、桦树岩、新安庄、前祁、西河峪、石盆岩、东河会、庄窝掌、河梁、十八闯、松家岭、寺庄头、西小庙、大夫岩</t>
  </si>
  <si>
    <t>京上、寺头、马坊、树石、军城、柏木寨、西马泉、城家庄、乐义、北马坊</t>
  </si>
  <si>
    <t>马关沟、吊儿咀、麦中沟、白草足、羊儿岭、坐化塔、维上、应东、上木瓜、西勒石、河底、榆树坪、饮马池、石猴沟、西河、宣窑沟、黑羊背、独堆、铁桥、双鱼沟、北村、下木瓜、张庄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</si>
</sst>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CESI仿宋-GB2312"/>
      <charset val="134"/>
    </font>
    <font>
      <sz val="12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5" borderId="9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2" fillId="30" borderId="1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9" borderId="8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19" borderId="12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left" vertical="center" wrapText="true"/>
    </xf>
    <xf numFmtId="0" fontId="2" fillId="0" borderId="3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3" fillId="0" borderId="0" xfId="0" applyFont="true">
      <alignment vertical="center"/>
    </xf>
    <xf numFmtId="0" fontId="3" fillId="0" borderId="1" xfId="0" applyFont="true" applyBorder="true" applyAlignment="true">
      <alignment horizontal="justify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 quotePrefix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533400</xdr:rowOff>
    </xdr:to>
    <xdr:cxnSp>
      <xdr:nvCxnSpPr>
        <xdr:cNvPr id="2" name="直接连接符 1"/>
        <xdr:cNvCxnSpPr/>
      </xdr:nvCxnSpPr>
      <xdr:spPr>
        <a:xfrm>
          <a:off x="635" y="695325"/>
          <a:ext cx="1751965" cy="536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H6" sqref="H6"/>
    </sheetView>
  </sheetViews>
  <sheetFormatPr defaultColWidth="9" defaultRowHeight="15.75" outlineLevelCol="5"/>
  <cols>
    <col min="1" max="1" width="22.875" customWidth="true"/>
    <col min="2" max="2" width="15.625" customWidth="true"/>
    <col min="3" max="3" width="17.75" customWidth="true"/>
    <col min="4" max="4" width="10.75" customWidth="true"/>
    <col min="5" max="5" width="10.875" customWidth="true"/>
    <col min="6" max="6" width="11.875" customWidth="true"/>
  </cols>
  <sheetData>
    <row r="1" ht="55" customHeight="true" spans="1:6">
      <c r="A1" s="1" t="s">
        <v>0</v>
      </c>
      <c r="B1" s="1"/>
      <c r="C1" s="1"/>
      <c r="D1" s="1"/>
      <c r="E1" s="1"/>
      <c r="F1" s="1"/>
    </row>
    <row r="2" s="11" customFormat="true" ht="44" customHeight="true" spans="1:6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</row>
    <row r="3" ht="30" customHeight="true" spans="1:6">
      <c r="A3" s="15" t="s">
        <v>7</v>
      </c>
      <c r="B3" s="16" t="s">
        <v>8</v>
      </c>
      <c r="C3" s="19" t="s">
        <v>9</v>
      </c>
      <c r="D3" s="17">
        <v>43</v>
      </c>
      <c r="E3" s="17">
        <v>7</v>
      </c>
      <c r="F3" s="17">
        <v>34</v>
      </c>
    </row>
    <row r="4" ht="30" customHeight="true" spans="1:6">
      <c r="A4" s="15" t="s">
        <v>10</v>
      </c>
      <c r="B4" s="15" t="s">
        <v>11</v>
      </c>
      <c r="C4" s="20" t="s">
        <v>12</v>
      </c>
      <c r="D4" s="18">
        <v>31</v>
      </c>
      <c r="E4" s="18"/>
      <c r="F4" s="18">
        <v>19</v>
      </c>
    </row>
    <row r="5" ht="30" customHeight="true" spans="1:6">
      <c r="A5" s="15" t="s">
        <v>13</v>
      </c>
      <c r="B5" s="15" t="s">
        <v>14</v>
      </c>
      <c r="C5" s="20" t="s">
        <v>15</v>
      </c>
      <c r="D5" s="18">
        <v>23</v>
      </c>
      <c r="E5" s="18"/>
      <c r="F5" s="18">
        <v>24</v>
      </c>
    </row>
    <row r="6" ht="30" customHeight="true" spans="1:6">
      <c r="A6" s="15" t="s">
        <v>16</v>
      </c>
      <c r="B6" s="15" t="s">
        <v>17</v>
      </c>
      <c r="C6" s="20" t="s">
        <v>18</v>
      </c>
      <c r="D6" s="18">
        <v>18</v>
      </c>
      <c r="E6" s="18"/>
      <c r="F6" s="18">
        <v>11</v>
      </c>
    </row>
    <row r="7" ht="30" customHeight="true" spans="1:6">
      <c r="A7" s="15" t="s">
        <v>19</v>
      </c>
      <c r="B7" s="15" t="s">
        <v>20</v>
      </c>
      <c r="C7" s="20" t="s">
        <v>21</v>
      </c>
      <c r="D7" s="18">
        <v>21</v>
      </c>
      <c r="E7" s="18"/>
      <c r="F7" s="18">
        <v>19</v>
      </c>
    </row>
    <row r="8" ht="30" customHeight="true" spans="1:6">
      <c r="A8" s="15" t="s">
        <v>22</v>
      </c>
      <c r="B8" s="15" t="s">
        <v>23</v>
      </c>
      <c r="C8" s="20" t="s">
        <v>24</v>
      </c>
      <c r="D8" s="18">
        <v>16</v>
      </c>
      <c r="E8" s="18"/>
      <c r="F8" s="18">
        <v>8</v>
      </c>
    </row>
    <row r="9" ht="30" customHeight="true" spans="1:6">
      <c r="A9" s="15" t="s">
        <v>25</v>
      </c>
      <c r="B9" s="15" t="s">
        <v>26</v>
      </c>
      <c r="C9" s="20" t="s">
        <v>27</v>
      </c>
      <c r="D9" s="18">
        <v>14</v>
      </c>
      <c r="E9" s="18"/>
      <c r="F9" s="18">
        <v>14</v>
      </c>
    </row>
    <row r="10" ht="30" customHeight="true" spans="1:6">
      <c r="A10" s="15" t="s">
        <v>28</v>
      </c>
      <c r="B10" s="15" t="s">
        <v>29</v>
      </c>
      <c r="C10" s="20" t="s">
        <v>30</v>
      </c>
      <c r="D10" s="18">
        <v>10</v>
      </c>
      <c r="E10" s="18"/>
      <c r="F10" s="18">
        <v>23</v>
      </c>
    </row>
    <row r="11" ht="30" customHeight="true" spans="1:6">
      <c r="A11" s="15" t="s">
        <v>31</v>
      </c>
      <c r="B11" s="15"/>
      <c r="C11" s="18"/>
      <c r="D11" s="18">
        <v>176</v>
      </c>
      <c r="E11" s="18">
        <v>7</v>
      </c>
      <c r="F11" s="18">
        <f>SUM(F3:F10)</f>
        <v>152</v>
      </c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B21" sqref="B21"/>
    </sheetView>
  </sheetViews>
  <sheetFormatPr defaultColWidth="9" defaultRowHeight="15.75" outlineLevelCol="2"/>
  <cols>
    <col min="1" max="1" width="8.25" customWidth="true"/>
    <col min="2" max="2" width="52.875" customWidth="true"/>
    <col min="3" max="3" width="61" customWidth="true"/>
  </cols>
  <sheetData>
    <row r="1" ht="48" customHeight="true" spans="1:3">
      <c r="A1" s="1" t="s">
        <v>32</v>
      </c>
      <c r="B1" s="1"/>
      <c r="C1" s="1"/>
    </row>
    <row r="2" ht="33" customHeight="true" spans="1:3">
      <c r="A2" s="2" t="s">
        <v>33</v>
      </c>
      <c r="B2" s="3" t="s">
        <v>34</v>
      </c>
      <c r="C2" s="3" t="s">
        <v>35</v>
      </c>
    </row>
    <row r="3" ht="70" customHeight="true" spans="1:3">
      <c r="A3" s="4" t="s">
        <v>7</v>
      </c>
      <c r="B3" s="5" t="s">
        <v>36</v>
      </c>
      <c r="C3" s="5" t="s">
        <v>37</v>
      </c>
    </row>
    <row r="4" ht="54" customHeight="true" spans="1:3">
      <c r="A4" s="6"/>
      <c r="B4" s="7"/>
      <c r="C4" s="7"/>
    </row>
    <row r="5" ht="70" customHeight="true" spans="1:3">
      <c r="A5" s="4" t="s">
        <v>10</v>
      </c>
      <c r="B5" s="5" t="s">
        <v>38</v>
      </c>
      <c r="C5" s="5" t="s">
        <v>39</v>
      </c>
    </row>
    <row r="6" ht="18" customHeight="true" spans="1:3">
      <c r="A6" s="6"/>
      <c r="B6" s="7"/>
      <c r="C6" s="7"/>
    </row>
    <row r="7" ht="70" hidden="true" customHeight="true" spans="1:3">
      <c r="A7" s="8"/>
      <c r="B7" s="9"/>
      <c r="C7" s="9"/>
    </row>
    <row r="8" ht="59" customHeight="true" spans="1:3">
      <c r="A8" s="4" t="s">
        <v>13</v>
      </c>
      <c r="B8" s="5" t="s">
        <v>40</v>
      </c>
      <c r="C8" s="5" t="s">
        <v>41</v>
      </c>
    </row>
    <row r="9" ht="3" hidden="true" customHeight="true" spans="1:3">
      <c r="A9" s="6"/>
      <c r="B9" s="7"/>
      <c r="C9" s="7"/>
    </row>
    <row r="10" ht="9" customHeight="true" spans="1:3">
      <c r="A10" s="8"/>
      <c r="B10" s="9"/>
      <c r="C10" s="9"/>
    </row>
    <row r="11" ht="53" customHeight="true" spans="1:3">
      <c r="A11" s="4" t="s">
        <v>16</v>
      </c>
      <c r="B11" s="5" t="s">
        <v>42</v>
      </c>
      <c r="C11" s="5" t="s">
        <v>43</v>
      </c>
    </row>
    <row r="12" ht="11" hidden="true" customHeight="true" spans="1:3">
      <c r="A12" s="6"/>
      <c r="B12" s="7"/>
      <c r="C12" s="7"/>
    </row>
    <row r="13" ht="70" hidden="true" customHeight="true" spans="1:3">
      <c r="A13" s="8"/>
      <c r="B13" s="9"/>
      <c r="C13" s="9"/>
    </row>
    <row r="14" ht="54" customHeight="true" spans="1:3">
      <c r="A14" s="3" t="s">
        <v>19</v>
      </c>
      <c r="B14" s="10" t="s">
        <v>44</v>
      </c>
      <c r="C14" s="10" t="s">
        <v>45</v>
      </c>
    </row>
    <row r="15" ht="54" customHeight="true" spans="1:3">
      <c r="A15" s="3" t="s">
        <v>22</v>
      </c>
      <c r="B15" s="10" t="s">
        <v>46</v>
      </c>
      <c r="C15" s="10" t="s">
        <v>47</v>
      </c>
    </row>
    <row r="16" ht="70" hidden="true" customHeight="true" spans="1:3">
      <c r="A16" s="3"/>
      <c r="B16" s="10"/>
      <c r="C16" s="10"/>
    </row>
    <row r="17" ht="70" hidden="true" customHeight="true" spans="1:3">
      <c r="A17" s="3"/>
      <c r="B17" s="10"/>
      <c r="C17" s="10"/>
    </row>
    <row r="18" ht="35" customHeight="true" spans="1:3">
      <c r="A18" s="4" t="s">
        <v>25</v>
      </c>
      <c r="B18" s="5" t="s">
        <v>48</v>
      </c>
      <c r="C18" s="5" t="s">
        <v>49</v>
      </c>
    </row>
    <row r="19" ht="70" hidden="true" customHeight="true" spans="1:3">
      <c r="A19" s="6"/>
      <c r="B19" s="7"/>
      <c r="C19" s="7"/>
    </row>
    <row r="20" ht="70" hidden="true" customHeight="true" spans="1:3">
      <c r="A20" s="8"/>
      <c r="B20" s="9"/>
      <c r="C20" s="9"/>
    </row>
    <row r="21" ht="69" customHeight="true" spans="1:3">
      <c r="A21" s="3" t="s">
        <v>28</v>
      </c>
      <c r="B21" s="10" t="s">
        <v>50</v>
      </c>
      <c r="C21" s="10" t="s">
        <v>51</v>
      </c>
    </row>
  </sheetData>
  <mergeCells count="19">
    <mergeCell ref="A1:C1"/>
    <mergeCell ref="A3:A4"/>
    <mergeCell ref="A5:A7"/>
    <mergeCell ref="A8:A10"/>
    <mergeCell ref="A11:A13"/>
    <mergeCell ref="A15:A17"/>
    <mergeCell ref="A18:A20"/>
    <mergeCell ref="B3:B4"/>
    <mergeCell ref="B5:B7"/>
    <mergeCell ref="B8:B10"/>
    <mergeCell ref="B11:B13"/>
    <mergeCell ref="B15:B17"/>
    <mergeCell ref="B18:B20"/>
    <mergeCell ref="C3:C4"/>
    <mergeCell ref="C5:C7"/>
    <mergeCell ref="C8:C10"/>
    <mergeCell ref="C11:C13"/>
    <mergeCell ref="C15:C17"/>
    <mergeCell ref="C18:C20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baixin</cp:lastModifiedBy>
  <dcterms:created xsi:type="dcterms:W3CDTF">2021-09-02T08:50:00Z</dcterms:created>
  <dcterms:modified xsi:type="dcterms:W3CDTF">2022-01-11T16:17:21Z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547355AFA23443259E919930E3E85F25</vt:lpwstr>
  </property>
</Properties>
</file>