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410"/>
  </bookViews>
  <sheets>
    <sheet name="县区划基本情况（二）" sheetId="4" r:id="rId1"/>
    <sheet name="乡镇基本情况（三）" sheetId="3" r:id="rId2"/>
  </sheets>
  <definedNames>
    <definedName name="_xlnm._FilterDatabase" localSheetId="1" hidden="1">'乡镇基本情况（三）'!$A$1:$C$36</definedName>
  </definedNames>
  <calcPr calcId="144525"/>
</workbook>
</file>

<file path=xl/sharedStrings.xml><?xml version="1.0" encoding="utf-8"?>
<sst xmlns="http://schemas.openxmlformats.org/spreadsheetml/2006/main" count="62" uniqueCount="53">
  <si>
    <t>灵石县行政区划基本情况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</si>
  <si>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</si>
  <si>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</si>
  <si>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</si>
  <si>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</si>
  <si>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</si>
  <si>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</si>
  <si>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翠峰镇</t>
  </si>
  <si>
    <t>灵石县城区新华社区居委会（新建街169号）</t>
  </si>
  <si>
    <t>静升镇</t>
  </si>
  <si>
    <t>静升村</t>
  </si>
  <si>
    <t>两渡镇</t>
  </si>
  <si>
    <t>两渡村</t>
  </si>
  <si>
    <t>夏门镇</t>
  </si>
  <si>
    <t>夏门村</t>
  </si>
  <si>
    <t>南关镇</t>
  </si>
  <si>
    <t>南关村</t>
  </si>
  <si>
    <t>段纯镇</t>
  </si>
  <si>
    <t>段纯村</t>
  </si>
  <si>
    <t>王禹乡</t>
  </si>
  <si>
    <t>王禹村</t>
  </si>
  <si>
    <t>坛镇乡</t>
  </si>
  <si>
    <t>坛镇村</t>
  </si>
  <si>
    <r>
      <rPr>
        <sz val="12"/>
        <color rgb="FF000000"/>
        <rFont val="CESI仿宋-GB2312"/>
        <charset val="134"/>
      </rPr>
      <t>梁家</t>
    </r>
    <r>
      <rPr>
        <sz val="12"/>
        <color rgb="FF000000"/>
        <rFont val="方正书宋_GBK"/>
        <charset val="134"/>
      </rPr>
      <t>墕</t>
    </r>
    <r>
      <rPr>
        <sz val="12"/>
        <color rgb="FF000000"/>
        <rFont val="CESI仿宋-GB2312"/>
        <charset val="134"/>
      </rPr>
      <t>乡</t>
    </r>
  </si>
  <si>
    <r>
      <rPr>
        <sz val="12"/>
        <color rgb="FF000000"/>
        <rFont val="CESI仿宋-GB2312"/>
        <charset val="134"/>
      </rPr>
      <t>梁家</t>
    </r>
    <r>
      <rPr>
        <sz val="12"/>
        <color rgb="FF000000"/>
        <rFont val="方正书宋_GBK"/>
        <charset val="134"/>
      </rPr>
      <t>墕</t>
    </r>
    <r>
      <rPr>
        <sz val="12"/>
        <color rgb="FF000000"/>
        <rFont val="CESI仿宋-GB2312"/>
        <charset val="134"/>
      </rPr>
      <t>村</t>
    </r>
  </si>
  <si>
    <t>交口乡</t>
  </si>
  <si>
    <t>交口村</t>
  </si>
  <si>
    <t>合计</t>
  </si>
  <si>
    <t xml:space="preserve">   灵石县乡镇行政区划基本情况</t>
  </si>
  <si>
    <t>乡镇</t>
  </si>
  <si>
    <t>村（居）委员会名称</t>
  </si>
  <si>
    <t>自然村名称</t>
  </si>
  <si>
    <t>滨河社区、水头社区、光明社区、天石社区、新华社区、金辉社区、兴安社区、愉苑社区、华苑社区、学苑社区、上村社区、沙峪社区、中盛社区、城关社区、常青社区、启明社区、玉成、胡家岭、李家沟、延安、北王中、燕家垣、姚家山、河洲、夏庄、周宿、曹家庄、水峪、曹家原、乐只堂村、燕家岭、梁家庄、小庄、南王中、蒜峪、荡荡岭、高壁、南焉、陈家山、牛王庙、李家山、张家庄、靳村、来全、吴头、翠峰</t>
  </si>
  <si>
    <r>
      <rPr>
        <sz val="12"/>
        <color theme="1"/>
        <rFont val="CESI仿宋-GB2312"/>
        <charset val="134"/>
      </rPr>
      <t>大坡底、大泉岭、高崖、郜家庄、孟家岭、石甲沟、王家圪塔、程家山、苗旺、黄堆、刘家庄、回来峪、草地、张家峪、何家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、双泉峪、朱家圪垛、观音堂、祁家庄、良子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、樊家山、冯家坛、横河、祁家庄、将军城、靳家岭、碾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、山灵聚、史家岭、王家沟底、上庄、赵家庄、东岭、霍口村、皂角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郑家山、南家岭、茹子洼、红崖、麦坡、前岭、百岭、岭后、吴甲、西岭、回牛、正峰原、沟南、古泊、郭家沟、羊道坡、西原、赵家庄、南头、枣洼、曹家岭、毫子头、宋家山、关家峁、后峁、罗家洼、师家山、南战沟、香山战、柏王庙庄、冷泉、西山头、西头、枣庄、坪家圪垛、汤村、荀家圪垛、陈家山头、后岭、青阡洼、欢坡、芦子坪、陈家庄、陶家山、田家庄</t>
    </r>
  </si>
  <si>
    <t>静升、旌介、集广、尹方、苏溪 、南浦、草桥、南原、帅家山、椒仲、土黄坡、核桃洼、马和、许家坡底、张嵩、柏沟、尽林头、曲陌、军寨、杨家原、葫芦头、西梧桐</t>
  </si>
  <si>
    <r>
      <rPr>
        <sz val="12"/>
        <color theme="1"/>
        <rFont val="CESI仿宋-GB2312"/>
        <charset val="134"/>
      </rPr>
      <t>杨家坡、任家山、曹家庄、韩家庄、蔺家庄、闫家庄、前南原、后南原、后沟、柳树原、斩断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、史家山村、耿家庄、宋家山、小核桃洼、东梧桐、枣焉、小柏沟、大柏沟、下寨村、腰庄、南头、窑上、村里、南庄、北庄</t>
    </r>
  </si>
  <si>
    <t>曙光第一社区、曙光第二社区、两渡社区、两渡、索洲、崔家沟、冷泉、桑平峪、徐家山、房家庄、曹村、军营坊、新庄、景家沟、圪台、张村、杨家垣、后庄、英武、平泉、业乐、赵家庄、和平、张家山、彭家原、雷家庄、侯木、段家庄</t>
  </si>
  <si>
    <r>
      <rPr>
        <sz val="12"/>
        <color theme="1"/>
        <rFont val="CESI仿宋-GB2312"/>
        <charset val="134"/>
      </rPr>
      <t>河溪沟、桥望、长安沟、集屯、贺家庄、杨家庄、北李家山、马家山、尤家山、枣岭、粮家山、上房家庄、下房家庄、余家庄、大贺家沟、东方红、关家圪梁、尤家庄、老人圪梁、李家庄、小贺家沟、杨村、太西、郝家门、贺家岭、横家山、胡家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朱家岭、阎家山、小太西、圪老洼、郭家河底、益庄、圪垛、任家坡、前庄、南续、王家庄、范家庄、平泉洼、下耳、泉则洼、原头、城则焉、冯家原、田庄、旺岭、槐旺、王家圪塔、要桥、尹家沟、岑泊村、王老岭、郭家庄、辛庄</t>
    </r>
  </si>
  <si>
    <r>
      <rPr>
        <sz val="12"/>
        <color theme="1"/>
        <rFont val="CESI仿宋-GB2312"/>
        <charset val="134"/>
      </rPr>
      <t>夏门、后庄、梁家圪塔、文殊原、南村、北庄、曲村、西河底、峪口、安家庄、尹家庄、寨头、碾则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、沟西、庄立、关家庄</t>
    </r>
  </si>
  <si>
    <r>
      <rPr>
        <sz val="12"/>
        <color theme="1"/>
        <rFont val="CESI仿宋-GB2312"/>
        <charset val="134"/>
      </rPr>
      <t>长珍、秦王岭、禹沟、许家店、杨桃岭、燕家庄、梁家庄、鹿坡岭、社底洼、堡上、陈家岭、托子洼、沟东、李家圪塔、火山、李西洼、野珠泊、柏坡底、寨立、</t>
    </r>
    <r>
      <rPr>
        <sz val="12"/>
        <color theme="1"/>
        <rFont val="方正书宋_GBK"/>
        <charset val="134"/>
      </rPr>
      <t>辿</t>
    </r>
    <r>
      <rPr>
        <sz val="12"/>
        <color theme="1"/>
        <rFont val="CESI仿宋-GB2312"/>
        <charset val="134"/>
      </rPr>
      <t>道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、瓦窑占、王家岭、王家庄、弓家庄、郭家山、堡子上、西坡、前进庄</t>
    </r>
  </si>
  <si>
    <r>
      <rPr>
        <sz val="12"/>
        <rFont val="CESI仿宋-GB2312"/>
        <charset val="134"/>
      </rPr>
      <t>镇域社区、河东矿社区  、紫金一社区 、紫金二社区 、富家滩社区、南关、道美、杏卜、石柜、南沟、南岭、王家岭、沙腰、董家岭、三教、东许、庄立、师家沟、金旺、西许、湾立、仁义、赵家</t>
    </r>
    <r>
      <rPr>
        <sz val="12"/>
        <rFont val="方正书宋_GBK"/>
        <charset val="134"/>
      </rPr>
      <t>墕</t>
    </r>
    <r>
      <rPr>
        <sz val="12"/>
        <rFont val="CESI仿宋-GB2312"/>
        <charset val="134"/>
      </rPr>
      <t>、郝家掌、沟东、逍遥、王家沟、道阡、柏圪塔、焉则、沟峪滩、后河底、桃钮</t>
    </r>
  </si>
  <si>
    <r>
      <rPr>
        <sz val="12"/>
        <color theme="1"/>
        <rFont val="CESI仿宋-GB2312"/>
        <charset val="134"/>
      </rPr>
      <t>栾卜崖底村、庄子上、七家原、小原上、毛家岭、毛家岭庄子、石桥村、赵家庄、东庄、下南岭、庄子、柏沟、庄子、峪口村、二沟、南家梁、前庄、东后庄、贺庄、余家沟、乔家山、韩家洼、西化吉、花圪塔、黄家岭、圪塔村、南坡、任家庄、武家庄、伏家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、黄背、小赵家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、圪背掌、郝家铺、李家庄、宋家庄、枣条、安姓庄、常家山、沟东梁、沟西、寺崖上、吴庄村、窑上村、秋牧、邓家山、许家岭、苏家庄、阁老洼、四合岭</t>
    </r>
  </si>
  <si>
    <t>段纯、山头、郭家庄、云义、志家庄、牛家庄、苗家庄、温家庄、徐家庄、逯家庄、兴旺原、罗铺、兰家堂、田家洼、下峪、翟家山、上庆和、王家洼、深井、武家洼、宿龙、张志</t>
  </si>
  <si>
    <t>张志沟、姚家庄、杜家滩、南坪头、前进村、牛郎岭、吴家沟、吕家庄、伦户、蔺家庄、堡则上、兑九焉、后寨沟、云家庄、中庄、水泉塔、枣元沟、郝家川</t>
  </si>
  <si>
    <t>王禹、洪土、后背掌、罗汉、柏明、赵家沟、回祖、东圪塔、柏苍、原西沟、秋泉、黄原上</t>
  </si>
  <si>
    <r>
      <rPr>
        <sz val="12"/>
        <color theme="1"/>
        <rFont val="CESI仿宋-GB2312"/>
        <charset val="134"/>
      </rPr>
      <t>慈云寺、刘家掌、枣岭、仝家庄、西原、东庄、南庄、红花掌、东掌、石泉、石掌洼、后河、龙虎原、后沟、庄则上、西圪塔、枣洼圪塔、庄则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、富家沟、李家沟、李花沟、原木长、原西沟庄、秋泉庄、秦家原</t>
    </r>
  </si>
  <si>
    <r>
      <rPr>
        <sz val="12"/>
        <color theme="1"/>
        <rFont val="CESI仿宋-GB2312"/>
        <charset val="134"/>
      </rPr>
      <t>坛镇、塔上、槐树原、镇威、西堡、原家沟、东堡、堡子塘、杨家山、南枣原、桥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村</t>
    </r>
  </si>
  <si>
    <r>
      <rPr>
        <sz val="12"/>
        <color theme="1"/>
        <rFont val="CESI仿宋-GB2312"/>
        <charset val="134"/>
      </rPr>
      <t>良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、前坛、后坛、圪塔头、梁家庄、长立、栾翠、严家山、芦子沟、向阳庄、任家掌、程家沟、运家山、孙家山、北枣园、前庄、新庄、孙家沟、圪垛、堂端</t>
    </r>
  </si>
  <si>
    <r>
      <rPr>
        <sz val="12"/>
        <color theme="1"/>
        <rFont val="CESI仿宋-GB2312"/>
        <charset val="134"/>
      </rPr>
      <t>梁家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乡</t>
    </r>
  </si>
  <si>
    <r>
      <rPr>
        <sz val="12"/>
        <color theme="1"/>
        <rFont val="CESI仿宋-GB2312"/>
        <charset val="134"/>
      </rPr>
      <t>梁家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、南泊、茹泊、岩村、暖会、杏圪塔、东掌、演义、马思坡、野场、泉则坪、上黄堆、泊泊、上庄</t>
    </r>
  </si>
  <si>
    <r>
      <rPr>
        <sz val="12"/>
        <color theme="1"/>
        <rFont val="CESI仿宋-GB2312"/>
        <charset val="134"/>
      </rPr>
      <t>后则条、上掌立、柏洼、窑上、岭后、红洼、复兴、前岩村、后岩村、马家沟、关家庄、王家沟、光原上、后西沟、前西沟、牛家峪、西崖底、上东掌、下东掌、圪塔、白江、邓寨沟、沟二里、老虎沟、田家山、温家岭、殿头、栾崖底、张家庄、圈牛沟、杨家沟、下黄堆、成家寨、刘家庄、赵家圪垛、角角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、成子里、宿家</t>
    </r>
    <r>
      <rPr>
        <sz val="12"/>
        <color theme="1"/>
        <rFont val="方正书宋_GBK"/>
        <charset val="134"/>
      </rPr>
      <t>墕</t>
    </r>
    <r>
      <rPr>
        <sz val="12"/>
        <color theme="1"/>
        <rFont val="CESI仿宋-GB2312"/>
        <charset val="134"/>
      </rPr>
      <t>、马江、下庄</t>
    </r>
  </si>
  <si>
    <t>交口、漫河、温家沟、马家庄、庆余、安家岭、圪塔、程家庄、金庄、楼珍、东逻、小王庄</t>
  </si>
  <si>
    <t>孙义、崖底、岭立、下庄、西庄、圪塔原、南头、龙池、木瓜曲、梅印、南岭、南沟、朱家岭村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</si>
</sst>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CESI仿宋-GB2312"/>
      <charset val="134"/>
    </font>
    <font>
      <sz val="12"/>
      <color theme="1"/>
      <name val="CESI仿宋-GB2312"/>
      <charset val="134"/>
    </font>
    <font>
      <sz val="12"/>
      <name val="CESI仿宋-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rgb="FF000000"/>
      <name val="CESI仿宋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方正书宋_GBK"/>
      <charset val="134"/>
    </font>
    <font>
      <sz val="12"/>
      <name val="方正书宋_GBK"/>
      <charset val="134"/>
    </font>
    <font>
      <sz val="1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7" borderId="7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1" fillId="15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14" borderId="8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14" borderId="4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1" fontId="5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1" fontId="6" fillId="0" borderId="1" xfId="0" applyNumberFormat="true" applyFont="true" applyFill="true" applyBorder="true" applyAlignment="true">
      <alignment horizontal="left"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left" vertical="center"/>
    </xf>
    <xf numFmtId="0" fontId="0" fillId="0" borderId="0" xfId="0" applyFont="true" applyBorder="true" applyAlignment="true">
      <alignment vertical="center"/>
    </xf>
    <xf numFmtId="0" fontId="0" fillId="0" borderId="0" xfId="0" applyFont="true" applyBorder="true" applyAlignment="true">
      <alignment horizontal="center" vertical="center"/>
    </xf>
    <xf numFmtId="0" fontId="0" fillId="0" borderId="0" xfId="0" applyFont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1" fontId="1" fillId="0" borderId="0" xfId="0" applyNumberFormat="true" applyFont="true" applyFill="true" applyBorder="true" applyAlignment="true">
      <alignment horizontal="center" vertical="center"/>
    </xf>
    <xf numFmtId="1" fontId="2" fillId="0" borderId="0" xfId="0" applyNumberFormat="true" applyFont="true" applyFill="true" applyBorder="true" applyAlignment="true">
      <alignment horizontal="center" vertical="center"/>
    </xf>
    <xf numFmtId="0" fontId="8" fillId="0" borderId="0" xfId="0" applyFont="true">
      <alignment vertical="center"/>
    </xf>
    <xf numFmtId="0" fontId="8" fillId="0" borderId="1" xfId="0" applyFont="true" applyBorder="true" applyAlignment="true">
      <alignment horizontal="justify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799590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5" sqref="I5"/>
    </sheetView>
  </sheetViews>
  <sheetFormatPr defaultColWidth="9" defaultRowHeight="15.75" outlineLevelCol="5"/>
  <cols>
    <col min="1" max="1" width="23.5" customWidth="true"/>
    <col min="2" max="2" width="20.75" customWidth="true"/>
    <col min="3" max="3" width="14" customWidth="true"/>
    <col min="4" max="4" width="15.5" customWidth="true"/>
    <col min="5" max="5" width="13.25" customWidth="true"/>
    <col min="6" max="6" width="12.5" customWidth="true"/>
  </cols>
  <sheetData>
    <row r="1" ht="55" customHeight="true" spans="1:6">
      <c r="A1" s="6" t="s">
        <v>0</v>
      </c>
      <c r="B1" s="6"/>
      <c r="C1" s="6"/>
      <c r="D1" s="6"/>
      <c r="E1" s="6"/>
      <c r="F1" s="6"/>
    </row>
    <row r="2" s="27" customFormat="true" ht="44" customHeight="true" spans="1:6">
      <c r="A2" s="28" t="s">
        <v>1</v>
      </c>
      <c r="B2" s="29" t="s">
        <v>2</v>
      </c>
      <c r="C2" s="30" t="s">
        <v>3</v>
      </c>
      <c r="D2" s="29" t="s">
        <v>4</v>
      </c>
      <c r="E2" s="29" t="s">
        <v>5</v>
      </c>
      <c r="F2" s="29" t="s">
        <v>6</v>
      </c>
    </row>
    <row r="3" ht="58" customHeight="true" spans="1:6">
      <c r="A3" s="31" t="s">
        <v>7</v>
      </c>
      <c r="B3" s="31" t="s">
        <v>8</v>
      </c>
      <c r="C3" s="14">
        <v>140729101</v>
      </c>
      <c r="D3" s="14">
        <v>30</v>
      </c>
      <c r="E3" s="14">
        <v>16</v>
      </c>
      <c r="F3" s="14">
        <v>80</v>
      </c>
    </row>
    <row r="4" ht="30" customHeight="true" spans="1:6">
      <c r="A4" s="31" t="s">
        <v>9</v>
      </c>
      <c r="B4" s="31" t="s">
        <v>10</v>
      </c>
      <c r="C4" s="14">
        <v>140729102</v>
      </c>
      <c r="D4" s="14">
        <v>22</v>
      </c>
      <c r="E4" s="14"/>
      <c r="F4" s="14">
        <v>26</v>
      </c>
    </row>
    <row r="5" ht="30" customHeight="true" spans="1:6">
      <c r="A5" s="31" t="s">
        <v>11</v>
      </c>
      <c r="B5" s="31" t="s">
        <v>12</v>
      </c>
      <c r="C5" s="14">
        <v>140729103</v>
      </c>
      <c r="D5" s="14">
        <v>25</v>
      </c>
      <c r="E5" s="14">
        <v>3</v>
      </c>
      <c r="F5" s="14">
        <v>55</v>
      </c>
    </row>
    <row r="6" ht="30" customHeight="true" spans="1:6">
      <c r="A6" s="31" t="s">
        <v>13</v>
      </c>
      <c r="B6" s="31" t="s">
        <v>14</v>
      </c>
      <c r="C6" s="14">
        <v>140729104</v>
      </c>
      <c r="D6" s="14">
        <v>16</v>
      </c>
      <c r="E6" s="14"/>
      <c r="F6" s="14">
        <v>28</v>
      </c>
    </row>
    <row r="7" ht="30" customHeight="true" spans="1:6">
      <c r="A7" s="31" t="s">
        <v>15</v>
      </c>
      <c r="B7" s="31" t="s">
        <v>16</v>
      </c>
      <c r="C7" s="14">
        <v>140729105</v>
      </c>
      <c r="D7" s="14">
        <v>28</v>
      </c>
      <c r="E7" s="14">
        <v>5</v>
      </c>
      <c r="F7" s="14">
        <v>50</v>
      </c>
    </row>
    <row r="8" ht="30" customHeight="true" spans="1:6">
      <c r="A8" s="31" t="s">
        <v>17</v>
      </c>
      <c r="B8" s="31" t="s">
        <v>18</v>
      </c>
      <c r="C8" s="14">
        <v>140729106</v>
      </c>
      <c r="D8" s="14">
        <v>22</v>
      </c>
      <c r="E8" s="14"/>
      <c r="F8" s="14">
        <v>18</v>
      </c>
    </row>
    <row r="9" ht="30" customHeight="true" spans="1:6">
      <c r="A9" s="31" t="s">
        <v>19</v>
      </c>
      <c r="B9" s="31" t="s">
        <v>20</v>
      </c>
      <c r="C9" s="14">
        <v>104729202</v>
      </c>
      <c r="D9" s="14">
        <v>12</v>
      </c>
      <c r="E9" s="14"/>
      <c r="F9" s="14">
        <v>25</v>
      </c>
    </row>
    <row r="10" ht="30" customHeight="true" spans="1:6">
      <c r="A10" s="31" t="s">
        <v>21</v>
      </c>
      <c r="B10" s="31" t="s">
        <v>22</v>
      </c>
      <c r="C10" s="14">
        <v>140729203</v>
      </c>
      <c r="D10" s="14">
        <v>11</v>
      </c>
      <c r="E10" s="14"/>
      <c r="F10" s="14">
        <v>20</v>
      </c>
    </row>
    <row r="11" ht="30" customHeight="true" spans="1:6">
      <c r="A11" s="31" t="s">
        <v>23</v>
      </c>
      <c r="B11" s="31" t="s">
        <v>24</v>
      </c>
      <c r="C11" s="14">
        <v>140729204</v>
      </c>
      <c r="D11" s="14">
        <v>14</v>
      </c>
      <c r="E11" s="14"/>
      <c r="F11" s="14">
        <v>40</v>
      </c>
    </row>
    <row r="12" ht="30" customHeight="true" spans="1:6">
      <c r="A12" s="31" t="s">
        <v>25</v>
      </c>
      <c r="B12" s="31" t="s">
        <v>26</v>
      </c>
      <c r="C12" s="14">
        <v>140729205</v>
      </c>
      <c r="D12" s="14">
        <v>12</v>
      </c>
      <c r="E12" s="14"/>
      <c r="F12" s="14">
        <v>13</v>
      </c>
    </row>
    <row r="13" ht="30" customHeight="true" spans="1:6">
      <c r="A13" s="14" t="s">
        <v>27</v>
      </c>
      <c r="B13" s="14"/>
      <c r="C13" s="14"/>
      <c r="D13" s="14">
        <f>SUM(D3:D12)</f>
        <v>192</v>
      </c>
      <c r="E13" s="14">
        <f>SUM(E3:E12)</f>
        <v>24</v>
      </c>
      <c r="F13" s="14">
        <f>SUM(F3:F12)</f>
        <v>355</v>
      </c>
    </row>
  </sheetData>
  <mergeCells count="1">
    <mergeCell ref="A1:F1"/>
  </mergeCells>
  <pageMargins left="0.75" right="0.747916666666667" top="0.984027777777778" bottom="1" header="0.472222222222222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A11" sqref="A11"/>
    </sheetView>
  </sheetViews>
  <sheetFormatPr defaultColWidth="9" defaultRowHeight="15.75" outlineLevelCol="5"/>
  <cols>
    <col min="1" max="1" width="8.875" style="3" customWidth="true"/>
    <col min="2" max="2" width="46.5" style="4" customWidth="true"/>
    <col min="3" max="3" width="66.75" style="5" customWidth="true"/>
    <col min="6" max="6" width="30.375" customWidth="true"/>
  </cols>
  <sheetData>
    <row r="1" ht="59" customHeight="true" spans="1:3">
      <c r="A1" s="6" t="s">
        <v>28</v>
      </c>
      <c r="B1" s="6"/>
      <c r="C1" s="7"/>
    </row>
    <row r="2" s="1" customFormat="true" ht="31" customHeight="true" spans="1:6">
      <c r="A2" s="8" t="s">
        <v>29</v>
      </c>
      <c r="B2" s="8" t="s">
        <v>30</v>
      </c>
      <c r="C2" s="9" t="s">
        <v>31</v>
      </c>
      <c r="F2" s="25"/>
    </row>
    <row r="3" s="2" customFormat="true" ht="159" customHeight="true" spans="1:6">
      <c r="A3" s="10" t="s">
        <v>7</v>
      </c>
      <c r="B3" s="11" t="s">
        <v>32</v>
      </c>
      <c r="C3" s="12" t="s">
        <v>33</v>
      </c>
      <c r="F3" s="26"/>
    </row>
    <row r="4" s="2" customFormat="true" ht="70" customHeight="true" spans="1:6">
      <c r="A4" s="10" t="s">
        <v>9</v>
      </c>
      <c r="B4" s="13" t="s">
        <v>34</v>
      </c>
      <c r="C4" s="12" t="s">
        <v>35</v>
      </c>
      <c r="F4" s="26"/>
    </row>
    <row r="5" s="2" customFormat="true" ht="121" customHeight="true" spans="1:3">
      <c r="A5" s="14" t="s">
        <v>11</v>
      </c>
      <c r="B5" s="12" t="s">
        <v>36</v>
      </c>
      <c r="C5" s="12" t="s">
        <v>37</v>
      </c>
    </row>
    <row r="6" s="2" customFormat="true" ht="69" customHeight="true" spans="1:3">
      <c r="A6" s="14" t="s">
        <v>13</v>
      </c>
      <c r="B6" s="12" t="s">
        <v>38</v>
      </c>
      <c r="C6" s="12" t="s">
        <v>39</v>
      </c>
    </row>
    <row r="7" s="2" customFormat="true" ht="105" customHeight="true" spans="1:3">
      <c r="A7" s="14" t="s">
        <v>15</v>
      </c>
      <c r="B7" s="15" t="s">
        <v>40</v>
      </c>
      <c r="C7" s="12" t="s">
        <v>41</v>
      </c>
    </row>
    <row r="8" s="2" customFormat="true" ht="67" customHeight="true" spans="1:3">
      <c r="A8" s="14" t="s">
        <v>17</v>
      </c>
      <c r="B8" s="16" t="s">
        <v>42</v>
      </c>
      <c r="C8" s="12" t="s">
        <v>43</v>
      </c>
    </row>
    <row r="9" s="2" customFormat="true" ht="54" customHeight="true" spans="1:3">
      <c r="A9" s="14" t="s">
        <v>19</v>
      </c>
      <c r="B9" s="13" t="s">
        <v>44</v>
      </c>
      <c r="C9" s="12" t="s">
        <v>45</v>
      </c>
    </row>
    <row r="10" s="2" customFormat="true" ht="48" customHeight="true" spans="1:3">
      <c r="A10" s="14" t="s">
        <v>21</v>
      </c>
      <c r="B10" s="12" t="s">
        <v>46</v>
      </c>
      <c r="C10" s="12" t="s">
        <v>47</v>
      </c>
    </row>
    <row r="11" s="2" customFormat="true" ht="81" customHeight="true" spans="1:3">
      <c r="A11" s="10" t="s">
        <v>48</v>
      </c>
      <c r="B11" s="12" t="s">
        <v>49</v>
      </c>
      <c r="C11" s="12" t="s">
        <v>50</v>
      </c>
    </row>
    <row r="12" s="2" customFormat="true" ht="48" customHeight="true" spans="1:3">
      <c r="A12" s="14" t="s">
        <v>25</v>
      </c>
      <c r="B12" s="12" t="s">
        <v>51</v>
      </c>
      <c r="C12" s="12" t="s">
        <v>52</v>
      </c>
    </row>
    <row r="13" s="2" customFormat="true" ht="20" customHeight="true" spans="1:3">
      <c r="A13" s="17"/>
      <c r="B13" s="17"/>
      <c r="C13" s="18"/>
    </row>
    <row r="14" spans="1:3">
      <c r="A14" s="19"/>
      <c r="B14" s="20"/>
      <c r="C14" s="21"/>
    </row>
    <row r="15" spans="1:3">
      <c r="A15" s="22"/>
      <c r="B15" s="23"/>
      <c r="C15" s="24"/>
    </row>
    <row r="16" spans="1:3">
      <c r="A16" s="22"/>
      <c r="B16" s="23"/>
      <c r="C16" s="24"/>
    </row>
    <row r="17" spans="1:3">
      <c r="A17" s="22"/>
      <c r="B17" s="23"/>
      <c r="C17" s="24"/>
    </row>
    <row r="18" spans="1:3">
      <c r="A18" s="22"/>
      <c r="B18" s="23"/>
      <c r="C18" s="24"/>
    </row>
    <row r="19" spans="1:3">
      <c r="A19" s="22"/>
      <c r="B19" s="23"/>
      <c r="C19" s="24"/>
    </row>
    <row r="20" spans="1:3">
      <c r="A20" s="22"/>
      <c r="B20" s="23"/>
      <c r="C20" s="24"/>
    </row>
    <row r="21" spans="1:3">
      <c r="A21" s="22"/>
      <c r="B21" s="23"/>
      <c r="C21" s="24"/>
    </row>
    <row r="22" spans="1:3">
      <c r="A22" s="22"/>
      <c r="B22" s="23"/>
      <c r="C22" s="24"/>
    </row>
    <row r="23" spans="1:3">
      <c r="A23" s="22"/>
      <c r="B23" s="23"/>
      <c r="C23" s="24"/>
    </row>
    <row r="24" spans="1:3">
      <c r="A24" s="22"/>
      <c r="B24" s="23"/>
      <c r="C24" s="24"/>
    </row>
    <row r="25" spans="1:3">
      <c r="A25" s="22"/>
      <c r="B25" s="23"/>
      <c r="C25" s="24"/>
    </row>
    <row r="26" spans="1:3">
      <c r="A26" s="22"/>
      <c r="B26" s="23"/>
      <c r="C26" s="24"/>
    </row>
    <row r="27" spans="1:3">
      <c r="A27" s="22"/>
      <c r="B27" s="23"/>
      <c r="C27" s="24"/>
    </row>
    <row r="28" spans="1:3">
      <c r="A28" s="22"/>
      <c r="B28" s="23"/>
      <c r="C28" s="24"/>
    </row>
    <row r="29" spans="1:3">
      <c r="A29" s="22"/>
      <c r="B29" s="23"/>
      <c r="C29" s="24"/>
    </row>
    <row r="30" spans="1:3">
      <c r="A30" s="22"/>
      <c r="B30" s="23"/>
      <c r="C30" s="24"/>
    </row>
    <row r="31" spans="1:3">
      <c r="A31" s="22"/>
      <c r="B31" s="23"/>
      <c r="C31" s="24"/>
    </row>
    <row r="32" spans="1:3">
      <c r="A32" s="22"/>
      <c r="B32" s="23"/>
      <c r="C32" s="24"/>
    </row>
    <row r="33" spans="1:3">
      <c r="A33" s="22"/>
      <c r="B33" s="23"/>
      <c r="C33" s="24"/>
    </row>
    <row r="34" spans="1:3">
      <c r="A34" s="22"/>
      <c r="B34" s="23"/>
      <c r="C34" s="24"/>
    </row>
    <row r="35" spans="1:3">
      <c r="A35" s="22"/>
      <c r="B35" s="23"/>
      <c r="C35" s="24"/>
    </row>
    <row r="36" spans="1:3">
      <c r="A36" s="22"/>
      <c r="B36" s="23"/>
      <c r="C36" s="24"/>
    </row>
  </sheetData>
  <autoFilter ref="A1:C36">
    <extLst/>
  </autoFilter>
  <mergeCells count="1">
    <mergeCell ref="A1:C1"/>
  </mergeCells>
  <printOptions horizontalCentered="true"/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2021-09-03T08:50:00Z</dcterms:created>
  <dcterms:modified xsi:type="dcterms:W3CDTF">2022-08-16T16:39:56Z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D448AAA85733421D8151F8AC20DE56DA</vt:lpwstr>
  </property>
</Properties>
</file>